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Feuil2" sheetId="1" r:id="rId1"/>
  </sheets>
  <definedNames/>
  <calcPr fullCalcOnLoad="1"/>
</workbook>
</file>

<file path=xl/sharedStrings.xml><?xml version="1.0" encoding="utf-8"?>
<sst xmlns="http://schemas.openxmlformats.org/spreadsheetml/2006/main" count="148" uniqueCount="148">
  <si>
    <t>Solde</t>
  </si>
  <si>
    <t>Ressources d'énergie primaire(ktep-pci)</t>
  </si>
  <si>
    <t>Demande d'énergie primaire(ktep-pci)</t>
  </si>
  <si>
    <t>Date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</si>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</sst>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_-* #,##0.00\ _F_-;\-* #,##0.00\ _F_-;_-* \-??\ _F_-;_-@_-"/>
    <numFmt numFmtId="168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38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2" fillId="0" borderId="0" xfId="51" applyNumberFormat="1" applyAlignment="1">
      <alignment horizontal="center"/>
      <protection/>
    </xf>
    <xf numFmtId="2" fontId="2" fillId="0" borderId="0" xfId="51" applyNumberFormat="1" applyAlignment="1">
      <alignment horizontal="center"/>
      <protection/>
    </xf>
    <xf numFmtId="1" fontId="0" fillId="0" borderId="0" xfId="0" applyNumberFormat="1" applyAlignment="1">
      <alignment horizontal="center"/>
    </xf>
    <xf numFmtId="1" fontId="38" fillId="0" borderId="0" xfId="0" applyNumberFormat="1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BDM REALISE HABIB+stir fuel et gaz fuel a fin mois+gpl_Bilan d'énergie primaire mensu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5"/>
  <sheetViews>
    <sheetView tabSelected="1" zoomScale="90" zoomScaleNormal="90" zoomScalePageLayoutView="0" workbookViewId="0" topLeftCell="A1">
      <selection activeCell="G138" sqref="G138"/>
    </sheetView>
  </sheetViews>
  <sheetFormatPr defaultColWidth="17.140625" defaultRowHeight="15"/>
  <cols>
    <col min="1" max="1" width="17.140625" style="1" customWidth="1"/>
    <col min="2" max="2" width="39.00390625" style="1" customWidth="1"/>
    <col min="3" max="3" width="46.00390625" style="1" customWidth="1"/>
    <col min="4" max="16384" width="17.140625" style="1" customWidth="1"/>
  </cols>
  <sheetData>
    <row r="1" spans="1:4" ht="15">
      <c r="A1" s="1" t="s">
        <v>3</v>
      </c>
      <c r="B1" s="1" t="s">
        <v>1</v>
      </c>
      <c r="C1" s="1" t="s">
        <v>2</v>
      </c>
      <c r="D1" s="1" t="s">
        <v>0</v>
      </c>
    </row>
    <row r="2" spans="1:4" ht="15" hidden="1">
      <c r="A2" s="1" t="s">
        <v>4</v>
      </c>
      <c r="B2" s="2">
        <v>693.781806</v>
      </c>
      <c r="C2" s="2">
        <v>676.7930437575556</v>
      </c>
      <c r="D2" s="3">
        <f>B2-C2</f>
        <v>16.98876224244441</v>
      </c>
    </row>
    <row r="3" spans="1:4" ht="15" hidden="1">
      <c r="A3" s="1" t="s">
        <v>5</v>
      </c>
      <c r="B3" s="2">
        <v>640.5377120000002</v>
      </c>
      <c r="C3" s="2">
        <v>603.9036802004443</v>
      </c>
      <c r="D3" s="3">
        <f aca="true" t="shared" si="0" ref="D3:D49">B3-C3</f>
        <v>36.63403179955583</v>
      </c>
    </row>
    <row r="4" spans="1:4" ht="15" hidden="1">
      <c r="A4" s="1" t="s">
        <v>6</v>
      </c>
      <c r="B4" s="2">
        <v>710.0276699999998</v>
      </c>
      <c r="C4" s="2">
        <v>665.7243322720003</v>
      </c>
      <c r="D4" s="3">
        <f t="shared" si="0"/>
        <v>44.30333772799952</v>
      </c>
    </row>
    <row r="5" spans="1:4" ht="15" hidden="1">
      <c r="A5" s="1" t="s">
        <v>7</v>
      </c>
      <c r="B5" s="2">
        <v>656.5445399999998</v>
      </c>
      <c r="C5" s="2">
        <v>642.7740560079999</v>
      </c>
      <c r="D5" s="3">
        <f t="shared" si="0"/>
        <v>13.770483991999868</v>
      </c>
    </row>
    <row r="6" spans="1:4" ht="15" hidden="1">
      <c r="A6" s="1" t="s">
        <v>8</v>
      </c>
      <c r="B6" s="2">
        <v>636.4034698515006</v>
      </c>
      <c r="C6" s="2">
        <v>671.699460074</v>
      </c>
      <c r="D6" s="3">
        <f t="shared" si="0"/>
        <v>-35.29599022249931</v>
      </c>
    </row>
    <row r="7" spans="1:4" ht="15" hidden="1">
      <c r="A7" s="1" t="s">
        <v>9</v>
      </c>
      <c r="B7" s="2">
        <v>657.6947281484994</v>
      </c>
      <c r="C7" s="2">
        <v>714.7021768819998</v>
      </c>
      <c r="D7" s="3">
        <f t="shared" si="0"/>
        <v>-57.00744873350038</v>
      </c>
    </row>
    <row r="8" spans="1:4" ht="15" hidden="1">
      <c r="A8" s="1" t="s">
        <v>10</v>
      </c>
      <c r="B8" s="2">
        <v>691.8475860000002</v>
      </c>
      <c r="C8" s="2">
        <v>817.6219029379998</v>
      </c>
      <c r="D8" s="3">
        <f t="shared" si="0"/>
        <v>-125.77431693799963</v>
      </c>
    </row>
    <row r="9" spans="1:4" ht="15" hidden="1">
      <c r="A9" s="1" t="s">
        <v>11</v>
      </c>
      <c r="B9" s="2">
        <v>661.0672980000004</v>
      </c>
      <c r="C9" s="2">
        <v>780.3449418520006</v>
      </c>
      <c r="D9" s="3">
        <f t="shared" si="0"/>
        <v>-119.27764385200021</v>
      </c>
    </row>
    <row r="10" spans="1:4" ht="15" hidden="1">
      <c r="A10" s="1" t="s">
        <v>12</v>
      </c>
      <c r="B10" s="2">
        <v>654.6081120000002</v>
      </c>
      <c r="C10" s="2">
        <v>668.1451551739999</v>
      </c>
      <c r="D10" s="3">
        <f t="shared" si="0"/>
        <v>-13.537043173999677</v>
      </c>
    </row>
    <row r="11" spans="1:4" ht="15" hidden="1">
      <c r="A11" s="1" t="s">
        <v>13</v>
      </c>
      <c r="B11" s="2">
        <v>590.4623119999983</v>
      </c>
      <c r="C11" s="2">
        <v>707.0341559619998</v>
      </c>
      <c r="D11" s="3">
        <f t="shared" si="0"/>
        <v>-116.57184396200148</v>
      </c>
    </row>
    <row r="12" spans="1:4" ht="15" hidden="1">
      <c r="A12" s="1" t="s">
        <v>14</v>
      </c>
      <c r="B12" s="2">
        <v>568.3862540000011</v>
      </c>
      <c r="C12" s="2">
        <v>653.1743560760004</v>
      </c>
      <c r="D12" s="3">
        <f t="shared" si="0"/>
        <v>-84.78810207599929</v>
      </c>
    </row>
    <row r="13" spans="1:4" ht="15" hidden="1">
      <c r="A13" s="1" t="s">
        <v>15</v>
      </c>
      <c r="B13" s="2">
        <v>591.9684719999997</v>
      </c>
      <c r="C13" s="2">
        <v>737.9296996639995</v>
      </c>
      <c r="D13" s="3">
        <f t="shared" si="0"/>
        <v>-145.9612276639998</v>
      </c>
    </row>
    <row r="14" spans="1:4" ht="15" hidden="1">
      <c r="A14" s="1" t="s">
        <v>16</v>
      </c>
      <c r="B14" s="2">
        <v>577.831046</v>
      </c>
      <c r="C14" s="2">
        <v>621.81952605</v>
      </c>
      <c r="D14" s="3">
        <f t="shared" si="0"/>
        <v>-43.98848005000002</v>
      </c>
    </row>
    <row r="15" spans="1:4" ht="15" hidden="1">
      <c r="A15" s="1" t="s">
        <v>17</v>
      </c>
      <c r="B15" s="2">
        <v>522.7314080000001</v>
      </c>
      <c r="C15" s="2">
        <v>566.685093882</v>
      </c>
      <c r="D15" s="3">
        <f t="shared" si="0"/>
        <v>-43.953685881999945</v>
      </c>
    </row>
    <row r="16" spans="1:4" ht="15" hidden="1">
      <c r="A16" s="1" t="s">
        <v>18</v>
      </c>
      <c r="B16" s="2">
        <v>653.1030120000001</v>
      </c>
      <c r="C16" s="2">
        <v>662.6163561919999</v>
      </c>
      <c r="D16" s="3">
        <f t="shared" si="0"/>
        <v>-9.51334419199975</v>
      </c>
    </row>
    <row r="17" spans="1:4" ht="15" hidden="1">
      <c r="A17" s="1" t="s">
        <v>19</v>
      </c>
      <c r="B17" s="2">
        <v>591.2218079999999</v>
      </c>
      <c r="C17" s="2">
        <v>640.1312133580003</v>
      </c>
      <c r="D17" s="3">
        <f t="shared" si="0"/>
        <v>-48.90940535800041</v>
      </c>
    </row>
    <row r="18" spans="1:4" ht="15" hidden="1">
      <c r="A18" s="1" t="s">
        <v>20</v>
      </c>
      <c r="B18" s="2">
        <v>629.2083355612522</v>
      </c>
      <c r="C18" s="2">
        <v>664.7786284504998</v>
      </c>
      <c r="D18" s="3">
        <f t="shared" si="0"/>
        <v>-35.57029288924764</v>
      </c>
    </row>
    <row r="19" spans="1:4" ht="15" hidden="1">
      <c r="A19" s="1" t="s">
        <v>21</v>
      </c>
      <c r="B19" s="2">
        <v>621.5531564387478</v>
      </c>
      <c r="C19" s="2">
        <v>705.5055327974998</v>
      </c>
      <c r="D19" s="3">
        <f t="shared" si="0"/>
        <v>-83.95237635875196</v>
      </c>
    </row>
    <row r="20" spans="1:4" ht="15" hidden="1">
      <c r="A20" s="1" t="s">
        <v>22</v>
      </c>
      <c r="B20" s="2">
        <v>615.4770139999998</v>
      </c>
      <c r="C20" s="2">
        <v>760.1955355500004</v>
      </c>
      <c r="D20" s="3">
        <f t="shared" si="0"/>
        <v>-144.71852155000056</v>
      </c>
    </row>
    <row r="21" spans="1:4" ht="15" hidden="1">
      <c r="A21" s="1" t="s">
        <v>23</v>
      </c>
      <c r="B21" s="2">
        <v>641.9042380000001</v>
      </c>
      <c r="C21" s="2">
        <v>715.7912025800001</v>
      </c>
      <c r="D21" s="3">
        <f t="shared" si="0"/>
        <v>-73.88696458000004</v>
      </c>
    </row>
    <row r="22" spans="1:4" ht="15" hidden="1">
      <c r="A22" s="1" t="s">
        <v>24</v>
      </c>
      <c r="B22" s="2">
        <v>585.7935860000001</v>
      </c>
      <c r="C22" s="2">
        <v>703.7381809099991</v>
      </c>
      <c r="D22" s="3">
        <f t="shared" si="0"/>
        <v>-117.94459490999895</v>
      </c>
    </row>
    <row r="23" spans="1:4" ht="15" hidden="1">
      <c r="A23" s="1" t="s">
        <v>25</v>
      </c>
      <c r="B23" s="2">
        <v>573.343444</v>
      </c>
      <c r="C23" s="2">
        <v>663.3283673780002</v>
      </c>
      <c r="D23" s="3">
        <f t="shared" si="0"/>
        <v>-89.98492337800019</v>
      </c>
    </row>
    <row r="24" spans="1:4" ht="15" hidden="1">
      <c r="A24" s="1" t="s">
        <v>26</v>
      </c>
      <c r="B24" s="2">
        <v>477.9035320000001</v>
      </c>
      <c r="C24" s="2">
        <v>613.9069837479999</v>
      </c>
      <c r="D24" s="3">
        <f t="shared" si="0"/>
        <v>-136.0034517479998</v>
      </c>
    </row>
    <row r="25" spans="1:4" ht="15" hidden="1">
      <c r="A25" s="1" t="s">
        <v>27</v>
      </c>
      <c r="B25" s="2">
        <v>491.8884219999988</v>
      </c>
      <c r="C25" s="2">
        <v>686.158150972</v>
      </c>
      <c r="D25" s="3">
        <f t="shared" si="0"/>
        <v>-194.26972897200125</v>
      </c>
    </row>
    <row r="26" spans="1:4" ht="15" hidden="1">
      <c r="A26" s="1" t="s">
        <v>28</v>
      </c>
      <c r="B26" s="2">
        <v>540.149342</v>
      </c>
      <c r="C26" s="2">
        <v>711.696822862</v>
      </c>
      <c r="D26" s="3">
        <f t="shared" si="0"/>
        <v>-171.54748086199993</v>
      </c>
    </row>
    <row r="27" spans="1:4" ht="15" hidden="1">
      <c r="A27" s="1" t="s">
        <v>29</v>
      </c>
      <c r="B27" s="2">
        <v>610.6657099999998</v>
      </c>
      <c r="C27" s="2">
        <v>663.8514481900002</v>
      </c>
      <c r="D27" s="3">
        <f t="shared" si="0"/>
        <v>-53.18573819000039</v>
      </c>
    </row>
    <row r="28" spans="1:4" ht="15" hidden="1">
      <c r="A28" s="1" t="s">
        <v>30</v>
      </c>
      <c r="B28" s="2">
        <v>569.4583900000002</v>
      </c>
      <c r="C28" s="2">
        <v>662.6564822619998</v>
      </c>
      <c r="D28" s="3">
        <f t="shared" si="0"/>
        <v>-93.19809226199959</v>
      </c>
    </row>
    <row r="29" spans="1:4" ht="15" hidden="1">
      <c r="A29" s="1" t="s">
        <v>31</v>
      </c>
      <c r="B29" s="2">
        <v>567.2473519999999</v>
      </c>
      <c r="C29" s="2">
        <v>635.2079959800001</v>
      </c>
      <c r="D29" s="3">
        <f t="shared" si="0"/>
        <v>-67.96064398000021</v>
      </c>
    </row>
    <row r="30" spans="1:4" ht="15" hidden="1">
      <c r="A30" s="1" t="s">
        <v>32</v>
      </c>
      <c r="B30" s="2">
        <v>580.3808779999999</v>
      </c>
      <c r="C30" s="2">
        <v>693.4021150599996</v>
      </c>
      <c r="D30" s="3">
        <f t="shared" si="0"/>
        <v>-113.02123705999963</v>
      </c>
    </row>
    <row r="31" spans="1:4" ht="15" hidden="1">
      <c r="A31" s="1" t="s">
        <v>33</v>
      </c>
      <c r="B31" s="2">
        <v>583.7763460000004</v>
      </c>
      <c r="C31" s="2">
        <v>761.4838303960004</v>
      </c>
      <c r="D31" s="3">
        <f t="shared" si="0"/>
        <v>-177.70748439599993</v>
      </c>
    </row>
    <row r="32" spans="1:4" ht="15" hidden="1">
      <c r="A32" s="1" t="s">
        <v>34</v>
      </c>
      <c r="B32" s="2">
        <v>590.4004880000002</v>
      </c>
      <c r="C32" s="2">
        <v>843.3012298579999</v>
      </c>
      <c r="D32" s="3">
        <f t="shared" si="0"/>
        <v>-252.90074185799972</v>
      </c>
    </row>
    <row r="33" spans="1:4" ht="15" hidden="1">
      <c r="A33" s="1" t="s">
        <v>35</v>
      </c>
      <c r="B33" s="2">
        <v>532.2129200000002</v>
      </c>
      <c r="C33" s="2">
        <v>815.9970263939997</v>
      </c>
      <c r="D33" s="3">
        <f t="shared" si="0"/>
        <v>-283.78410639399954</v>
      </c>
    </row>
    <row r="34" spans="1:4" ht="15" hidden="1">
      <c r="A34" s="1" t="s">
        <v>36</v>
      </c>
      <c r="B34" s="2">
        <v>526.6569539999996</v>
      </c>
      <c r="C34" s="2">
        <v>708.7398059180007</v>
      </c>
      <c r="D34" s="3">
        <f t="shared" si="0"/>
        <v>-182.0828519180011</v>
      </c>
    </row>
    <row r="35" spans="1:4" ht="15" hidden="1">
      <c r="A35" s="1" t="s">
        <v>37</v>
      </c>
      <c r="B35" s="2">
        <v>568.0112319999993</v>
      </c>
      <c r="C35" s="2">
        <v>681.2845799659997</v>
      </c>
      <c r="D35" s="3">
        <f t="shared" si="0"/>
        <v>-113.27334796600041</v>
      </c>
    </row>
    <row r="36" spans="1:4" ht="15" hidden="1">
      <c r="A36" s="1" t="s">
        <v>38</v>
      </c>
      <c r="B36" s="2">
        <v>577.4462960000011</v>
      </c>
      <c r="C36" s="2">
        <v>659.1682027020004</v>
      </c>
      <c r="D36" s="3">
        <f t="shared" si="0"/>
        <v>-81.72190670199927</v>
      </c>
    </row>
    <row r="37" spans="1:4" ht="15" hidden="1">
      <c r="A37" s="1" t="s">
        <v>39</v>
      </c>
      <c r="B37" s="2">
        <v>628.2304155309979</v>
      </c>
      <c r="C37" s="2">
        <v>724.3979912719996</v>
      </c>
      <c r="D37" s="3">
        <f t="shared" si="0"/>
        <v>-96.16757574100166</v>
      </c>
    </row>
    <row r="38" spans="1:4" ht="15" hidden="1">
      <c r="A38" s="1" t="s">
        <v>40</v>
      </c>
      <c r="B38" s="2">
        <v>610.3660279999999</v>
      </c>
      <c r="C38" s="2">
        <v>711.5707233039999</v>
      </c>
      <c r="D38" s="3">
        <f t="shared" si="0"/>
        <v>-101.20469530399998</v>
      </c>
    </row>
    <row r="39" spans="1:4" ht="15" hidden="1">
      <c r="A39" s="1" t="s">
        <v>41</v>
      </c>
      <c r="B39" s="2">
        <v>525.975956</v>
      </c>
      <c r="C39" s="2">
        <v>678.8363033800001</v>
      </c>
      <c r="D39" s="3">
        <f t="shared" si="0"/>
        <v>-152.86034738000012</v>
      </c>
    </row>
    <row r="40" spans="1:4" ht="15" hidden="1">
      <c r="A40" s="1" t="s">
        <v>42</v>
      </c>
      <c r="B40" s="2">
        <v>578.3836900000002</v>
      </c>
      <c r="C40" s="2">
        <v>693.17100681</v>
      </c>
      <c r="D40" s="3">
        <f t="shared" si="0"/>
        <v>-114.78731680999977</v>
      </c>
    </row>
    <row r="41" spans="1:4" ht="15" hidden="1">
      <c r="A41" s="1" t="s">
        <v>43</v>
      </c>
      <c r="B41" s="2">
        <v>535.0542721662832</v>
      </c>
      <c r="C41" s="2">
        <v>673.4105924184921</v>
      </c>
      <c r="D41" s="3">
        <f t="shared" si="0"/>
        <v>-138.3563202522089</v>
      </c>
    </row>
    <row r="42" spans="1:4" ht="15" hidden="1">
      <c r="A42" s="1" t="s">
        <v>44</v>
      </c>
      <c r="B42" s="2">
        <v>523.3538130007227</v>
      </c>
      <c r="C42" s="2">
        <v>697.5545380604818</v>
      </c>
      <c r="D42" s="3">
        <f t="shared" si="0"/>
        <v>-174.20072505975918</v>
      </c>
    </row>
    <row r="43" spans="1:4" ht="15" hidden="1">
      <c r="A43" s="1" t="s">
        <v>45</v>
      </c>
      <c r="B43" s="2">
        <v>468.27397530261186</v>
      </c>
      <c r="C43" s="2">
        <v>715.3626441857002</v>
      </c>
      <c r="D43" s="3">
        <f t="shared" si="0"/>
        <v>-247.08866888308836</v>
      </c>
    </row>
    <row r="44" spans="1:4" ht="15" hidden="1">
      <c r="A44" s="1" t="s">
        <v>46</v>
      </c>
      <c r="B44" s="2">
        <v>495.9411975521525</v>
      </c>
      <c r="C44" s="2">
        <v>816.9093735193254</v>
      </c>
      <c r="D44" s="3">
        <f t="shared" si="0"/>
        <v>-320.9681759671729</v>
      </c>
    </row>
    <row r="45" spans="1:4" ht="15" hidden="1">
      <c r="A45" s="1" t="s">
        <v>47</v>
      </c>
      <c r="B45" s="2">
        <v>523.3729959782302</v>
      </c>
      <c r="C45" s="2">
        <v>788.7253377220001</v>
      </c>
      <c r="D45" s="3">
        <f t="shared" si="0"/>
        <v>-265.3523417437699</v>
      </c>
    </row>
    <row r="46" spans="1:4" ht="15" hidden="1">
      <c r="A46" s="1" t="s">
        <v>48</v>
      </c>
      <c r="B46" s="2">
        <v>476.9553440000014</v>
      </c>
      <c r="C46" s="2">
        <v>761.4438121539998</v>
      </c>
      <c r="D46" s="3">
        <f t="shared" si="0"/>
        <v>-284.48846815399844</v>
      </c>
    </row>
    <row r="47" spans="1:4" ht="15" hidden="1">
      <c r="A47" s="1" t="s">
        <v>49</v>
      </c>
      <c r="B47" s="2">
        <v>525.9558299999991</v>
      </c>
      <c r="C47" s="2">
        <v>733.2203077220005</v>
      </c>
      <c r="D47" s="3">
        <f t="shared" si="0"/>
        <v>-207.2644777220014</v>
      </c>
    </row>
    <row r="48" spans="1:4" ht="15" hidden="1">
      <c r="A48" s="1" t="s">
        <v>50</v>
      </c>
      <c r="B48" s="2">
        <v>458.5958356999985</v>
      </c>
      <c r="C48" s="2">
        <v>704.5533809968005</v>
      </c>
      <c r="D48" s="3">
        <f t="shared" si="0"/>
        <v>-245.95754529680198</v>
      </c>
    </row>
    <row r="49" spans="1:4" ht="15" hidden="1">
      <c r="A49" s="1" t="s">
        <v>51</v>
      </c>
      <c r="B49" s="2">
        <v>511.8478099653233</v>
      </c>
      <c r="C49" s="2">
        <v>781.1551843932006</v>
      </c>
      <c r="D49" s="3">
        <f t="shared" si="0"/>
        <v>-269.3073744278773</v>
      </c>
    </row>
    <row r="50" spans="1:4" ht="15" hidden="1">
      <c r="A50" s="1" t="s">
        <v>52</v>
      </c>
      <c r="B50" s="2">
        <v>513.421864</v>
      </c>
      <c r="C50" s="2">
        <v>753.8144844440001</v>
      </c>
      <c r="D50" s="3">
        <f>B50-C50</f>
        <v>-240.39262044400004</v>
      </c>
    </row>
    <row r="51" spans="1:4" ht="15" hidden="1">
      <c r="A51" s="1" t="s">
        <v>53</v>
      </c>
      <c r="B51" s="2">
        <v>476.6937376540261</v>
      </c>
      <c r="C51" s="2">
        <v>756.1822347930901</v>
      </c>
      <c r="D51" s="3">
        <f aca="true" t="shared" si="1" ref="D51:D115">B51-C51</f>
        <v>-279.48849713906395</v>
      </c>
    </row>
    <row r="52" spans="1:4" ht="15" hidden="1">
      <c r="A52" s="1" t="s">
        <v>54</v>
      </c>
      <c r="B52" s="2">
        <v>498.08159634597394</v>
      </c>
      <c r="C52" s="2">
        <v>758.38874839701</v>
      </c>
      <c r="D52" s="3">
        <f t="shared" si="1"/>
        <v>-260.30715205103604</v>
      </c>
    </row>
    <row r="53" spans="1:4" ht="15" hidden="1">
      <c r="A53" s="1" t="s">
        <v>55</v>
      </c>
      <c r="B53" s="2">
        <v>486.63552209384443</v>
      </c>
      <c r="C53" s="2">
        <v>744.6114492360057</v>
      </c>
      <c r="D53" s="3">
        <f t="shared" si="1"/>
        <v>-257.97592714216125</v>
      </c>
    </row>
    <row r="54" spans="1:4" ht="15" hidden="1">
      <c r="A54" s="1" t="s">
        <v>56</v>
      </c>
      <c r="B54" s="2">
        <v>390.4529967766423</v>
      </c>
      <c r="C54" s="2">
        <v>753.588250474869</v>
      </c>
      <c r="D54" s="3">
        <f t="shared" si="1"/>
        <v>-363.13525369822673</v>
      </c>
    </row>
    <row r="55" spans="1:4" ht="15" hidden="1">
      <c r="A55" s="1" t="s">
        <v>57</v>
      </c>
      <c r="B55" s="2">
        <v>447.0189624200343</v>
      </c>
      <c r="C55" s="2">
        <v>782.1159914067035</v>
      </c>
      <c r="D55" s="3">
        <f t="shared" si="1"/>
        <v>-335.0970289866692</v>
      </c>
    </row>
    <row r="56" spans="1:4" ht="15" hidden="1">
      <c r="A56" s="1" t="s">
        <v>58</v>
      </c>
      <c r="B56" s="4">
        <v>488.2600412800657</v>
      </c>
      <c r="C56" s="4">
        <v>809.1290485925492</v>
      </c>
      <c r="D56" s="3">
        <f t="shared" si="1"/>
        <v>-320.8690073124835</v>
      </c>
    </row>
    <row r="57" spans="1:4" ht="15" hidden="1">
      <c r="A57" s="1" t="s">
        <v>59</v>
      </c>
      <c r="B57" s="4">
        <v>487.66346781657285</v>
      </c>
      <c r="C57" s="4">
        <v>864.7761956921191</v>
      </c>
      <c r="D57" s="3">
        <f t="shared" si="1"/>
        <v>-377.1127278755463</v>
      </c>
    </row>
    <row r="58" spans="1:4" ht="15" hidden="1">
      <c r="A58" s="1" t="s">
        <v>60</v>
      </c>
      <c r="B58" s="4">
        <v>405.68016392929485</v>
      </c>
      <c r="C58" s="4">
        <v>819.2663511258564</v>
      </c>
      <c r="D58" s="3">
        <f t="shared" si="1"/>
        <v>-413.5861871965616</v>
      </c>
    </row>
    <row r="59" spans="1:4" ht="15" hidden="1">
      <c r="A59" s="1" t="s">
        <v>61</v>
      </c>
      <c r="B59" s="4">
        <v>458.282671578967</v>
      </c>
      <c r="C59" s="4">
        <v>755.2777452557972</v>
      </c>
      <c r="D59" s="3">
        <f t="shared" si="1"/>
        <v>-296.9950736768302</v>
      </c>
    </row>
    <row r="60" spans="1:4" ht="15" hidden="1">
      <c r="A60" s="1" t="s">
        <v>62</v>
      </c>
      <c r="B60" s="4">
        <v>441.9451359569257</v>
      </c>
      <c r="C60" s="4">
        <v>714.4765227985298</v>
      </c>
      <c r="D60" s="3">
        <f t="shared" si="1"/>
        <v>-272.5313868416041</v>
      </c>
    </row>
    <row r="61" spans="1:4" ht="15" hidden="1">
      <c r="A61" s="1" t="s">
        <v>63</v>
      </c>
      <c r="B61" s="4">
        <v>457.30939904050683</v>
      </c>
      <c r="C61" s="4">
        <v>810.747447315955</v>
      </c>
      <c r="D61" s="3">
        <f t="shared" si="1"/>
        <v>-353.4380482754482</v>
      </c>
    </row>
    <row r="62" spans="1:4" ht="15" hidden="1">
      <c r="A62" s="1" t="s">
        <v>64</v>
      </c>
      <c r="B62" s="4">
        <v>482.6582948770007</v>
      </c>
      <c r="C62" s="4">
        <v>799.29393479967</v>
      </c>
      <c r="D62" s="3">
        <f t="shared" si="1"/>
        <v>-316.63563992266927</v>
      </c>
    </row>
    <row r="63" spans="1:4" ht="15" hidden="1">
      <c r="A63" s="1" t="s">
        <v>65</v>
      </c>
      <c r="B63" s="5">
        <v>411.5788431259983</v>
      </c>
      <c r="C63" s="5">
        <v>748.9633730883301</v>
      </c>
      <c r="D63" s="3">
        <f t="shared" si="1"/>
        <v>-337.3845299623318</v>
      </c>
    </row>
    <row r="64" spans="1:4" ht="15" hidden="1">
      <c r="A64" s="1" t="s">
        <v>66</v>
      </c>
      <c r="B64" s="5">
        <v>435.66469427776116</v>
      </c>
      <c r="C64" s="5">
        <v>801.3917190453878</v>
      </c>
      <c r="D64" s="3">
        <f t="shared" si="1"/>
        <v>-365.7270247676267</v>
      </c>
    </row>
    <row r="65" spans="1:4" ht="15" hidden="1">
      <c r="A65" s="1" t="s">
        <v>67</v>
      </c>
      <c r="B65" s="5">
        <v>433.84945743973265</v>
      </c>
      <c r="C65" s="5">
        <v>733.8235712919999</v>
      </c>
      <c r="D65" s="3">
        <f t="shared" si="1"/>
        <v>-299.97411385226724</v>
      </c>
    </row>
    <row r="66" spans="1:4" ht="15" hidden="1">
      <c r="A66" s="1" t="s">
        <v>68</v>
      </c>
      <c r="B66" s="4">
        <v>465.6354523339173</v>
      </c>
      <c r="C66" s="4">
        <v>783.4630764698618</v>
      </c>
      <c r="D66" s="3">
        <f t="shared" si="1"/>
        <v>-317.82762413594446</v>
      </c>
    </row>
    <row r="67" spans="1:4" ht="15" hidden="1">
      <c r="A67" s="1" t="s">
        <v>69</v>
      </c>
      <c r="B67" s="4">
        <v>430.30935141342934</v>
      </c>
      <c r="C67" s="4">
        <v>781.2056636427506</v>
      </c>
      <c r="D67" s="3">
        <f t="shared" si="1"/>
        <v>-350.8963122293212</v>
      </c>
    </row>
    <row r="68" spans="1:4" ht="15" hidden="1">
      <c r="A68" s="1" t="s">
        <v>70</v>
      </c>
      <c r="B68" s="4">
        <v>433.0514303584032</v>
      </c>
      <c r="C68" s="4">
        <v>833.3766304960009</v>
      </c>
      <c r="D68" s="3">
        <f t="shared" si="1"/>
        <v>-400.3252001375977</v>
      </c>
    </row>
    <row r="69" spans="1:4" ht="15" hidden="1">
      <c r="A69" s="1" t="s">
        <v>71</v>
      </c>
      <c r="B69" s="4">
        <v>460.4068020401578</v>
      </c>
      <c r="C69" s="4">
        <v>858.2047079729991</v>
      </c>
      <c r="D69" s="3">
        <f t="shared" si="1"/>
        <v>-397.79790593284133</v>
      </c>
    </row>
    <row r="70" spans="1:4" ht="15" hidden="1">
      <c r="A70" s="1" t="s">
        <v>72</v>
      </c>
      <c r="B70" s="4">
        <v>428.6437700326792</v>
      </c>
      <c r="C70" s="4">
        <v>743.2784784550004</v>
      </c>
      <c r="D70" s="3">
        <f t="shared" si="1"/>
        <v>-314.6347084223212</v>
      </c>
    </row>
    <row r="71" spans="1:4" ht="15" hidden="1">
      <c r="A71" s="1" t="s">
        <v>73</v>
      </c>
      <c r="B71" s="4">
        <v>384.04649901603125</v>
      </c>
      <c r="C71" s="4">
        <v>728.8980571796028</v>
      </c>
      <c r="D71" s="3">
        <f t="shared" si="1"/>
        <v>-344.85155816357155</v>
      </c>
    </row>
    <row r="72" spans="1:4" ht="15" hidden="1">
      <c r="A72" s="1" t="s">
        <v>74</v>
      </c>
      <c r="B72" s="4">
        <v>410.2414488549566</v>
      </c>
      <c r="C72" s="4">
        <v>687.3785803403953</v>
      </c>
      <c r="D72" s="3">
        <f t="shared" si="1"/>
        <v>-277.13713148543866</v>
      </c>
    </row>
    <row r="73" spans="1:4" ht="15" hidden="1">
      <c r="A73" s="1" t="s">
        <v>75</v>
      </c>
      <c r="B73" s="4">
        <v>442.47313210144966</v>
      </c>
      <c r="C73" s="4">
        <v>801.3638592400002</v>
      </c>
      <c r="D73" s="3">
        <f t="shared" si="1"/>
        <v>-358.8907271385506</v>
      </c>
    </row>
    <row r="74" spans="1:4" ht="15" hidden="1">
      <c r="A74" s="1" t="s">
        <v>76</v>
      </c>
      <c r="B74" s="2">
        <v>492.09565844176956</v>
      </c>
      <c r="C74" s="2">
        <v>770.6891768068726</v>
      </c>
      <c r="D74" s="3">
        <f t="shared" si="1"/>
        <v>-278.5935183651031</v>
      </c>
    </row>
    <row r="75" spans="1:4" ht="15" hidden="1">
      <c r="A75" s="1" t="s">
        <v>77</v>
      </c>
      <c r="B75" s="2">
        <v>401.43901684794224</v>
      </c>
      <c r="C75" s="2">
        <v>712.9235483451274</v>
      </c>
      <c r="D75" s="3">
        <f t="shared" si="1"/>
        <v>-311.4845314971852</v>
      </c>
    </row>
    <row r="76" spans="1:4" ht="15" hidden="1">
      <c r="A76" s="1" t="s">
        <v>78</v>
      </c>
      <c r="B76" s="6">
        <v>340.38945126222814</v>
      </c>
      <c r="C76" s="6">
        <v>775.0562389995198</v>
      </c>
      <c r="D76" s="3">
        <f t="shared" si="1"/>
        <v>-434.66678773729166</v>
      </c>
    </row>
    <row r="77" spans="1:4" ht="15" hidden="1">
      <c r="A77" s="1" t="s">
        <v>79</v>
      </c>
      <c r="B77" s="6">
        <v>490.87678308881004</v>
      </c>
      <c r="C77" s="6">
        <v>706.6892012419166</v>
      </c>
      <c r="D77" s="3">
        <f t="shared" si="1"/>
        <v>-215.8124181531066</v>
      </c>
    </row>
    <row r="78" spans="1:4" ht="15" hidden="1">
      <c r="A78" s="1" t="s">
        <v>80</v>
      </c>
      <c r="B78" s="6">
        <v>438.08117792470983</v>
      </c>
      <c r="C78" s="6">
        <v>765.214569259564</v>
      </c>
      <c r="D78" s="3">
        <f t="shared" si="1"/>
        <v>-327.13339133485414</v>
      </c>
    </row>
    <row r="79" spans="1:4" ht="15" hidden="1">
      <c r="A79" s="1" t="s">
        <v>81</v>
      </c>
      <c r="B79" s="6">
        <v>459.14684583253995</v>
      </c>
      <c r="C79" s="6">
        <v>748.0975104129996</v>
      </c>
      <c r="D79" s="3">
        <f t="shared" si="1"/>
        <v>-288.9506645804596</v>
      </c>
    </row>
    <row r="80" spans="1:4" ht="15" hidden="1">
      <c r="A80" s="1" t="s">
        <v>82</v>
      </c>
      <c r="B80" s="6">
        <v>467.2652785394002</v>
      </c>
      <c r="C80" s="6">
        <v>790.4199790460001</v>
      </c>
      <c r="D80" s="3">
        <f t="shared" si="1"/>
        <v>-323.1547005065999</v>
      </c>
    </row>
    <row r="81" spans="1:4" ht="15" hidden="1">
      <c r="A81" s="1" t="s">
        <v>83</v>
      </c>
      <c r="B81" s="2">
        <v>462.6954699625997</v>
      </c>
      <c r="C81" s="2">
        <v>836.1622553860001</v>
      </c>
      <c r="D81" s="3">
        <f t="shared" si="1"/>
        <v>-373.4667854234004</v>
      </c>
    </row>
    <row r="82" spans="1:4" ht="15" hidden="1">
      <c r="A82" s="1" t="s">
        <v>84</v>
      </c>
      <c r="B82" s="2">
        <v>410.99556400936007</v>
      </c>
      <c r="C82" s="2">
        <v>722.36737477</v>
      </c>
      <c r="D82" s="3">
        <f t="shared" si="1"/>
        <v>-311.3718107606399</v>
      </c>
    </row>
    <row r="83" spans="1:4" ht="15" hidden="1">
      <c r="A83" s="1" t="s">
        <v>85</v>
      </c>
      <c r="B83" s="2">
        <v>444.3882770265609</v>
      </c>
      <c r="C83" s="2">
        <v>729.6102495379996</v>
      </c>
      <c r="D83" s="3">
        <f t="shared" si="1"/>
        <v>-285.2219725114387</v>
      </c>
    </row>
    <row r="84" spans="1:4" ht="15" hidden="1">
      <c r="A84" s="1" t="s">
        <v>86</v>
      </c>
      <c r="B84" s="2">
        <v>464.5649928014189</v>
      </c>
      <c r="C84" s="2">
        <v>725.7746903579998</v>
      </c>
      <c r="D84" s="3">
        <f t="shared" si="1"/>
        <v>-261.2096975565809</v>
      </c>
    </row>
    <row r="85" spans="1:4" ht="15" hidden="1">
      <c r="A85" s="1" t="s">
        <v>87</v>
      </c>
      <c r="B85" s="2">
        <v>477.4071622620299</v>
      </c>
      <c r="C85" s="2">
        <v>766.1391977080006</v>
      </c>
      <c r="D85" s="3">
        <f t="shared" si="1"/>
        <v>-288.73203544597067</v>
      </c>
    </row>
    <row r="86" spans="1:4" ht="15" hidden="1">
      <c r="A86" s="1" t="s">
        <v>88</v>
      </c>
      <c r="B86" s="2">
        <v>478.3732618892825</v>
      </c>
      <c r="C86" s="2">
        <v>827.8691987379999</v>
      </c>
      <c r="D86" s="3">
        <f t="shared" si="1"/>
        <v>-349.4959368487174</v>
      </c>
    </row>
    <row r="87" spans="1:4" ht="15" hidden="1">
      <c r="A87" s="1" t="s">
        <v>89</v>
      </c>
      <c r="B87" s="2">
        <v>420.4633841107175</v>
      </c>
      <c r="C87" s="2">
        <v>711.2614180119999</v>
      </c>
      <c r="D87" s="3">
        <f t="shared" si="1"/>
        <v>-290.7980339012824</v>
      </c>
    </row>
    <row r="88" spans="1:4" ht="15" hidden="1">
      <c r="A88" s="1" t="s">
        <v>90</v>
      </c>
      <c r="B88" s="2">
        <v>447.581869</v>
      </c>
      <c r="C88" s="2">
        <v>741.304442992</v>
      </c>
      <c r="D88" s="3">
        <f t="shared" si="1"/>
        <v>-293.722573992</v>
      </c>
    </row>
    <row r="89" spans="1:4" ht="15" hidden="1">
      <c r="A89" s="1" t="s">
        <v>91</v>
      </c>
      <c r="B89" s="2">
        <v>418.05891899999995</v>
      </c>
      <c r="C89" s="2">
        <v>710.2290006840001</v>
      </c>
      <c r="D89" s="3">
        <f t="shared" si="1"/>
        <v>-292.17008168400014</v>
      </c>
    </row>
    <row r="90" spans="1:4" ht="15" hidden="1">
      <c r="A90" s="1" t="s">
        <v>92</v>
      </c>
      <c r="B90" s="2">
        <v>399.5013680000001</v>
      </c>
      <c r="C90" s="2">
        <v>784.1263401820003</v>
      </c>
      <c r="D90" s="3">
        <f t="shared" si="1"/>
        <v>-384.62497218200014</v>
      </c>
    </row>
    <row r="91" spans="1:4" ht="15" hidden="1">
      <c r="A91" s="1" t="s">
        <v>93</v>
      </c>
      <c r="B91" s="2">
        <v>329.6011878999999</v>
      </c>
      <c r="C91" s="2">
        <v>774.9884362200003</v>
      </c>
      <c r="D91" s="3">
        <f t="shared" si="1"/>
        <v>-445.38724832000037</v>
      </c>
    </row>
    <row r="92" spans="1:4" ht="15" hidden="1">
      <c r="A92" s="1" t="s">
        <v>94</v>
      </c>
      <c r="B92" s="2">
        <v>430.5762560999999</v>
      </c>
      <c r="C92" s="2">
        <v>903.6259429859999</v>
      </c>
      <c r="D92" s="3">
        <f t="shared" si="1"/>
        <v>-473.049686886</v>
      </c>
    </row>
    <row r="93" spans="1:4" ht="15" hidden="1">
      <c r="A93" s="1" t="s">
        <v>95</v>
      </c>
      <c r="B93" s="2">
        <v>290.7744019999997</v>
      </c>
      <c r="C93" s="2">
        <v>935.014881638</v>
      </c>
      <c r="D93" s="3">
        <f t="shared" si="1"/>
        <v>-644.2404796380004</v>
      </c>
    </row>
    <row r="94" spans="1:4" ht="15" hidden="1">
      <c r="A94" s="1" t="s">
        <v>96</v>
      </c>
      <c r="B94" s="2">
        <v>295.1257100000008</v>
      </c>
      <c r="C94" s="2">
        <v>769.5688979339991</v>
      </c>
      <c r="D94" s="3">
        <f t="shared" si="1"/>
        <v>-474.4431879339983</v>
      </c>
    </row>
    <row r="95" spans="1:4" ht="15" hidden="1">
      <c r="A95" s="1" t="s">
        <v>97</v>
      </c>
      <c r="B95" s="2">
        <v>536.1027659999993</v>
      </c>
      <c r="C95" s="2">
        <v>770.0362162760007</v>
      </c>
      <c r="D95" s="3">
        <f t="shared" si="1"/>
        <v>-233.9334502760014</v>
      </c>
    </row>
    <row r="96" spans="1:4" ht="15" hidden="1">
      <c r="A96" s="1" t="s">
        <v>98</v>
      </c>
      <c r="B96" s="2">
        <v>458.90108599999974</v>
      </c>
      <c r="C96" s="2">
        <v>773.7756684079999</v>
      </c>
      <c r="D96" s="3">
        <f t="shared" si="1"/>
        <v>-314.87458240800015</v>
      </c>
    </row>
    <row r="97" spans="1:4" ht="15" hidden="1">
      <c r="A97" s="1" t="s">
        <v>99</v>
      </c>
      <c r="B97" s="2">
        <v>467.4251540000008</v>
      </c>
      <c r="C97" s="2">
        <v>791.7586598340002</v>
      </c>
      <c r="D97" s="3">
        <f t="shared" si="1"/>
        <v>-324.3335058339994</v>
      </c>
    </row>
    <row r="98" spans="1:4" ht="15" hidden="1">
      <c r="A98" s="1" t="s">
        <v>100</v>
      </c>
      <c r="B98" s="7">
        <v>463.17</v>
      </c>
      <c r="C98" s="7">
        <v>821</v>
      </c>
      <c r="D98" s="8">
        <f t="shared" si="1"/>
        <v>-357.83</v>
      </c>
    </row>
    <row r="99" spans="1:4" ht="15" hidden="1">
      <c r="A99" s="1" t="s">
        <v>101</v>
      </c>
      <c r="B99" s="7">
        <v>399.45</v>
      </c>
      <c r="C99" s="7">
        <v>759</v>
      </c>
      <c r="D99" s="8">
        <f t="shared" si="1"/>
        <v>-359.55</v>
      </c>
    </row>
    <row r="100" spans="1:4" ht="15" hidden="1">
      <c r="A100" s="1" t="s">
        <v>102</v>
      </c>
      <c r="B100" s="7">
        <v>444.19</v>
      </c>
      <c r="C100" s="7">
        <v>778</v>
      </c>
      <c r="D100" s="8">
        <f t="shared" si="1"/>
        <v>-333.81</v>
      </c>
    </row>
    <row r="101" spans="1:4" ht="15" hidden="1">
      <c r="A101" s="1" t="s">
        <v>103</v>
      </c>
      <c r="B101" s="7">
        <v>360.47</v>
      </c>
      <c r="C101" s="7">
        <v>760</v>
      </c>
      <c r="D101" s="8">
        <f t="shared" si="1"/>
        <v>-399.53</v>
      </c>
    </row>
    <row r="102" spans="1:4" ht="15" hidden="1">
      <c r="A102" s="1" t="s">
        <v>104</v>
      </c>
      <c r="B102" s="7">
        <v>373.68</v>
      </c>
      <c r="C102" s="7">
        <v>797</v>
      </c>
      <c r="D102" s="8">
        <f t="shared" si="1"/>
        <v>-423.32</v>
      </c>
    </row>
    <row r="103" spans="1:4" ht="15" hidden="1">
      <c r="A103" s="1" t="s">
        <v>105</v>
      </c>
      <c r="B103" s="7">
        <v>370.29</v>
      </c>
      <c r="C103" s="7">
        <v>759</v>
      </c>
      <c r="D103" s="8">
        <f t="shared" si="1"/>
        <v>-388.71</v>
      </c>
    </row>
    <row r="104" spans="1:4" ht="15" hidden="1">
      <c r="A104" s="1" t="s">
        <v>106</v>
      </c>
      <c r="B104" s="7">
        <v>374.49</v>
      </c>
      <c r="C104" s="7">
        <v>958</v>
      </c>
      <c r="D104" s="8">
        <f t="shared" si="1"/>
        <v>-583.51</v>
      </c>
    </row>
    <row r="105" spans="1:4" ht="15" hidden="1">
      <c r="A105" s="1" t="s">
        <v>107</v>
      </c>
      <c r="B105" s="7">
        <v>366.8</v>
      </c>
      <c r="C105" s="7">
        <v>876</v>
      </c>
      <c r="D105" s="8">
        <f t="shared" si="1"/>
        <v>-509.2</v>
      </c>
    </row>
    <row r="106" spans="1:4" ht="15" hidden="1">
      <c r="A106" s="1" t="s">
        <v>108</v>
      </c>
      <c r="B106" s="7">
        <v>339.59</v>
      </c>
      <c r="C106" s="7">
        <v>841</v>
      </c>
      <c r="D106" s="8">
        <f t="shared" si="1"/>
        <v>-501.41</v>
      </c>
    </row>
    <row r="107" spans="1:4" ht="15" hidden="1">
      <c r="A107" s="1" t="s">
        <v>109</v>
      </c>
      <c r="B107" s="7">
        <v>367.35</v>
      </c>
      <c r="C107" s="7">
        <v>757</v>
      </c>
      <c r="D107" s="8">
        <f t="shared" si="1"/>
        <v>-389.65</v>
      </c>
    </row>
    <row r="108" spans="1:4" ht="15" hidden="1">
      <c r="A108" s="1" t="s">
        <v>110</v>
      </c>
      <c r="B108" s="7">
        <v>349.85</v>
      </c>
      <c r="C108" s="7">
        <v>740</v>
      </c>
      <c r="D108" s="8">
        <f t="shared" si="1"/>
        <v>-390.15</v>
      </c>
    </row>
    <row r="109" spans="1:4" ht="15" hidden="1">
      <c r="A109" s="1" t="s">
        <v>111</v>
      </c>
      <c r="B109" s="7">
        <v>390.51</v>
      </c>
      <c r="C109" s="7">
        <v>799</v>
      </c>
      <c r="D109" s="8">
        <f t="shared" si="1"/>
        <v>-408.49</v>
      </c>
    </row>
    <row r="110" spans="1:4" ht="15" hidden="1">
      <c r="A110" s="1" t="s">
        <v>112</v>
      </c>
      <c r="B110" s="7">
        <v>396.30538751155007</v>
      </c>
      <c r="C110" s="7">
        <v>828.338997104</v>
      </c>
      <c r="D110" s="8">
        <f t="shared" si="1"/>
        <v>-432.0336095924499</v>
      </c>
    </row>
    <row r="111" spans="1:4" ht="15" hidden="1">
      <c r="A111" s="1" t="s">
        <v>113</v>
      </c>
      <c r="B111" s="7">
        <v>325.67335424444997</v>
      </c>
      <c r="C111" s="7">
        <v>745.5489132260001</v>
      </c>
      <c r="D111" s="8">
        <f t="shared" si="1"/>
        <v>-419.8755589815501</v>
      </c>
    </row>
    <row r="112" spans="1:4" ht="15" hidden="1">
      <c r="A112" s="1" t="s">
        <v>114</v>
      </c>
      <c r="B112" s="7">
        <v>342.56044874916097</v>
      </c>
      <c r="C112" s="7">
        <v>761.9951419959998</v>
      </c>
      <c r="D112" s="8">
        <f t="shared" si="1"/>
        <v>-419.43469324683883</v>
      </c>
    </row>
    <row r="113" spans="1:4" ht="15" hidden="1">
      <c r="A113" s="1" t="s">
        <v>115</v>
      </c>
      <c r="B113" s="7">
        <v>325.40599018802135</v>
      </c>
      <c r="C113" s="7">
        <v>751.6819051540001</v>
      </c>
      <c r="D113" s="8">
        <f t="shared" si="1"/>
        <v>-426.27591496597876</v>
      </c>
    </row>
    <row r="114" spans="1:4" ht="15" hidden="1">
      <c r="A114" s="1" t="s">
        <v>116</v>
      </c>
      <c r="B114" s="7">
        <v>341.7183467901004</v>
      </c>
      <c r="C114" s="7">
        <v>733.4452000599997</v>
      </c>
      <c r="D114" s="8">
        <f t="shared" si="1"/>
        <v>-391.7268532698993</v>
      </c>
    </row>
    <row r="115" spans="1:4" ht="15" hidden="1">
      <c r="A115" s="1" t="s">
        <v>117</v>
      </c>
      <c r="B115" s="7">
        <v>321.7459705375094</v>
      </c>
      <c r="C115" s="7">
        <v>799.4913613860003</v>
      </c>
      <c r="D115" s="8">
        <f t="shared" si="1"/>
        <v>-477.74539084849096</v>
      </c>
    </row>
    <row r="116" spans="1:4" ht="15" hidden="1">
      <c r="A116" s="1" t="s">
        <v>118</v>
      </c>
      <c r="B116" s="7">
        <v>326.78357702759837</v>
      </c>
      <c r="C116" s="7">
        <v>976.5062318459993</v>
      </c>
      <c r="D116" s="8">
        <f aca="true" t="shared" si="2" ref="D116:D145">B116-C116</f>
        <v>-649.722654818401</v>
      </c>
    </row>
    <row r="117" spans="1:4" ht="15" hidden="1">
      <c r="A117" s="1" t="s">
        <v>119</v>
      </c>
      <c r="B117" s="7">
        <v>322.9655685315266</v>
      </c>
      <c r="C117" s="7">
        <v>948.8773600000003</v>
      </c>
      <c r="D117" s="8">
        <f t="shared" si="2"/>
        <v>-625.9117914684737</v>
      </c>
    </row>
    <row r="118" spans="1:4" ht="15" hidden="1">
      <c r="A118" s="1" t="s">
        <v>120</v>
      </c>
      <c r="B118" s="7">
        <v>311.7527949238054</v>
      </c>
      <c r="C118" s="7">
        <v>788.9340000000003</v>
      </c>
      <c r="D118" s="8">
        <f t="shared" si="2"/>
        <v>-477.1812050761949</v>
      </c>
    </row>
    <row r="119" spans="1:4" ht="15" hidden="1">
      <c r="A119" s="1" t="s">
        <v>121</v>
      </c>
      <c r="B119" s="7">
        <v>308.9598650361664</v>
      </c>
      <c r="C119" s="7">
        <v>731.9272999999993</v>
      </c>
      <c r="D119" s="8">
        <f t="shared" si="2"/>
        <v>-422.9674349638329</v>
      </c>
    </row>
    <row r="120" spans="1:4" ht="15" hidden="1">
      <c r="A120" s="1" t="s">
        <v>122</v>
      </c>
      <c r="B120" s="7">
        <v>271.32882003715343</v>
      </c>
      <c r="C120" s="7">
        <v>747.2204200000017</v>
      </c>
      <c r="D120" s="8">
        <f t="shared" si="2"/>
        <v>-475.89159996284826</v>
      </c>
    </row>
    <row r="121" spans="1:4" ht="15" hidden="1">
      <c r="A121" s="1" t="s">
        <v>123</v>
      </c>
      <c r="B121" s="7">
        <v>332.28824175373876</v>
      </c>
      <c r="C121" s="7">
        <v>796.5137199999996</v>
      </c>
      <c r="D121" s="8">
        <f t="shared" si="2"/>
        <v>-464.2254782462608</v>
      </c>
    </row>
    <row r="122" spans="1:4" ht="15">
      <c r="A122" s="1" t="s">
        <v>124</v>
      </c>
      <c r="B122" s="7">
        <v>347.29562308749</v>
      </c>
      <c r="C122" s="7">
        <v>840.6065500659356</v>
      </c>
      <c r="D122" s="8">
        <f t="shared" si="2"/>
        <v>-493.3109269784456</v>
      </c>
    </row>
    <row r="123" spans="1:4" ht="15">
      <c r="A123" s="1" t="s">
        <v>125</v>
      </c>
      <c r="B123" s="7">
        <v>308.94180991251</v>
      </c>
      <c r="C123" s="7">
        <v>760.8835713000647</v>
      </c>
      <c r="D123" s="8">
        <f t="shared" si="2"/>
        <v>-451.94176138755466</v>
      </c>
    </row>
    <row r="124" spans="1:4" ht="15">
      <c r="A124" s="1" t="s">
        <v>126</v>
      </c>
      <c r="B124" s="7">
        <v>310.2918093319878</v>
      </c>
      <c r="C124" s="7">
        <v>665.3923621059996</v>
      </c>
      <c r="D124" s="8">
        <f t="shared" si="2"/>
        <v>-355.1005527740118</v>
      </c>
    </row>
    <row r="125" spans="1:4" ht="15">
      <c r="A125" s="1" t="s">
        <v>127</v>
      </c>
      <c r="B125" s="7">
        <v>331.21170927853194</v>
      </c>
      <c r="C125" s="7">
        <v>456.61109600000015</v>
      </c>
      <c r="D125" s="8">
        <f t="shared" si="2"/>
        <v>-125.3993867214682</v>
      </c>
    </row>
    <row r="126" spans="1:4" ht="15">
      <c r="A126" s="1" t="s">
        <v>128</v>
      </c>
      <c r="B126" s="7">
        <v>324.94179835328003</v>
      </c>
      <c r="C126" s="7">
        <v>657.4782103983556</v>
      </c>
      <c r="D126" s="8">
        <f t="shared" si="2"/>
        <v>-332.53641204507556</v>
      </c>
    </row>
    <row r="127" spans="1:4" ht="15">
      <c r="A127" s="1" t="s">
        <v>129</v>
      </c>
      <c r="B127" s="7">
        <v>335.18213156364</v>
      </c>
      <c r="C127" s="7">
        <v>813.7611132656444</v>
      </c>
      <c r="D127" s="8">
        <f t="shared" si="2"/>
        <v>-478.57898170200446</v>
      </c>
    </row>
    <row r="128" spans="1:4" ht="15">
      <c r="A128" s="1" t="s">
        <v>130</v>
      </c>
      <c r="B128" s="7">
        <v>327.8376042725599</v>
      </c>
      <c r="C128" s="7">
        <v>910.9544175423555</v>
      </c>
      <c r="D128" s="8">
        <f t="shared" si="2"/>
        <v>-583.1168132697956</v>
      </c>
    </row>
    <row r="129" spans="1:4" ht="15">
      <c r="A129" s="1" t="s">
        <v>131</v>
      </c>
      <c r="B129" s="7">
        <v>313.51752032064053</v>
      </c>
      <c r="C129" s="7">
        <v>946.2985272599999</v>
      </c>
      <c r="D129" s="8">
        <f t="shared" si="2"/>
        <v>-632.7810069393594</v>
      </c>
    </row>
    <row r="130" spans="1:4" ht="15">
      <c r="A130" s="1" t="s">
        <v>132</v>
      </c>
      <c r="B130" s="7">
        <v>274.6080162433189</v>
      </c>
      <c r="C130" s="7">
        <v>997.6545648158894</v>
      </c>
      <c r="D130" s="8">
        <f t="shared" si="2"/>
        <v>-723.0465485725706</v>
      </c>
    </row>
    <row r="131" spans="1:4" ht="15">
      <c r="A131" s="1" t="s">
        <v>133</v>
      </c>
      <c r="B131" s="7">
        <v>309.37399175472126</v>
      </c>
      <c r="C131" s="7">
        <v>530.6102742239993</v>
      </c>
      <c r="D131" s="8">
        <f t="shared" si="2"/>
        <v>-221.23628246927808</v>
      </c>
    </row>
    <row r="132" spans="1:4" ht="15">
      <c r="A132" s="1" t="s">
        <v>134</v>
      </c>
      <c r="B132" s="7">
        <v>338.77470688276003</v>
      </c>
      <c r="C132" s="7">
        <v>708.1302599219998</v>
      </c>
      <c r="D132" s="8">
        <f t="shared" si="2"/>
        <v>-369.3555530392398</v>
      </c>
    </row>
    <row r="133" spans="1:4" ht="15">
      <c r="A133" s="1" t="s">
        <v>135</v>
      </c>
      <c r="B133" s="7">
        <v>434.25567284004006</v>
      </c>
      <c r="C133" s="7">
        <v>824.2163906166699</v>
      </c>
      <c r="D133" s="8">
        <f t="shared" si="2"/>
        <v>-389.9607177766298</v>
      </c>
    </row>
    <row r="134" spans="1:4" ht="15">
      <c r="A134" s="1" t="s">
        <v>136</v>
      </c>
      <c r="B134" s="7">
        <v>461.6181642881199</v>
      </c>
      <c r="C134" s="7">
        <v>796.988980438</v>
      </c>
      <c r="D134" s="8">
        <f t="shared" si="2"/>
        <v>-335.3708161498801</v>
      </c>
    </row>
    <row r="135" spans="1:4" ht="15">
      <c r="A135" s="1" t="s">
        <v>137</v>
      </c>
      <c r="B135" s="7">
        <v>428.4820761557203</v>
      </c>
      <c r="C135" s="7">
        <v>733.4634356662567</v>
      </c>
      <c r="D135" s="8">
        <f t="shared" si="2"/>
        <v>-304.98135951053644</v>
      </c>
    </row>
    <row r="136" spans="1:4" ht="15">
      <c r="A136" s="1" t="s">
        <v>138</v>
      </c>
      <c r="B136" s="7">
        <v>463.07491500751956</v>
      </c>
      <c r="C136" s="7">
        <v>818.6132441357432</v>
      </c>
      <c r="D136" s="8">
        <f t="shared" si="2"/>
        <v>-355.53832912822367</v>
      </c>
    </row>
    <row r="137" spans="1:4" ht="15">
      <c r="A137" s="1" t="s">
        <v>139</v>
      </c>
      <c r="B137" s="7">
        <v>449.80126254844026</v>
      </c>
      <c r="C137" s="7">
        <v>743.9032517279999</v>
      </c>
      <c r="D137" s="8">
        <f t="shared" si="2"/>
        <v>-294.1019891795596</v>
      </c>
    </row>
    <row r="138" spans="1:4" ht="15">
      <c r="A138" s="1" t="s">
        <v>140</v>
      </c>
      <c r="B138" s="7">
        <v>438.2838076579205</v>
      </c>
      <c r="C138" s="7">
        <v>712.2428950499998</v>
      </c>
      <c r="D138" s="8">
        <f t="shared" si="2"/>
        <v>-273.9590873920793</v>
      </c>
    </row>
    <row r="139" spans="1:4" ht="15">
      <c r="A139" s="1" t="s">
        <v>141</v>
      </c>
      <c r="B139" s="7">
        <v>394.0574986999595</v>
      </c>
      <c r="C139" s="7">
        <v>827.3341938919999</v>
      </c>
      <c r="D139" s="8">
        <f t="shared" si="2"/>
        <v>-433.2766951920404</v>
      </c>
    </row>
    <row r="140" spans="1:4" ht="15">
      <c r="A140" s="1" t="s">
        <v>142</v>
      </c>
      <c r="B140" s="7">
        <v>398.1413977208798</v>
      </c>
      <c r="C140" s="7">
        <v>876.7289407920001</v>
      </c>
      <c r="D140" s="8">
        <f t="shared" si="2"/>
        <v>-478.5875430711203</v>
      </c>
    </row>
    <row r="141" spans="1:4" ht="15">
      <c r="A141" s="1" t="s">
        <v>143</v>
      </c>
      <c r="B141" s="7">
        <v>414.41307551535976</v>
      </c>
      <c r="C141" s="7">
        <v>947.776373291999</v>
      </c>
      <c r="D141" s="8">
        <f t="shared" si="2"/>
        <v>-533.3632977766392</v>
      </c>
    </row>
    <row r="142" spans="1:4" ht="15">
      <c r="A142" s="1" t="s">
        <v>144</v>
      </c>
      <c r="B142" s="7">
        <v>384.48929768908084</v>
      </c>
      <c r="C142" s="7">
        <v>818.5581996180014</v>
      </c>
      <c r="D142" s="8">
        <f t="shared" si="2"/>
        <v>-434.0689019289205</v>
      </c>
    </row>
    <row r="143" spans="1:4" ht="15">
      <c r="A143" s="1" t="s">
        <v>145</v>
      </c>
      <c r="B143" s="7">
        <v>434.64332314631963</v>
      </c>
      <c r="C143" s="7">
        <v>758.0843865961253</v>
      </c>
      <c r="D143" s="8">
        <f t="shared" si="2"/>
        <v>-323.4410634498057</v>
      </c>
    </row>
    <row r="144" spans="1:4" ht="15">
      <c r="A144" s="1" t="s">
        <v>146</v>
      </c>
      <c r="B144" s="7">
        <v>405.9388149633197</v>
      </c>
      <c r="C144" s="7">
        <v>784.871053157874</v>
      </c>
      <c r="D144" s="8">
        <f t="shared" si="2"/>
        <v>-378.9322381945543</v>
      </c>
    </row>
    <row r="145" spans="1:4" ht="15">
      <c r="A145" s="1" t="s">
        <v>147</v>
      </c>
      <c r="B145" s="7">
        <v>419.2884079460001</v>
      </c>
      <c r="C145" s="7">
        <v>887.3910192080016</v>
      </c>
      <c r="D145" s="8">
        <f t="shared" si="2"/>
        <v>-468.10261126200146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2022-02-03T10:31:17Z</dcterms:modified>
  <cp:category/>
  <cp:version/>
  <cp:contentType/>
  <cp:contentStatus/>
</cp:coreProperties>
</file>