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02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7" authorId="0">
      <text>
        <r>
          <rPr>
            <b/>
            <sz val="9"/>
            <color indexed="8"/>
            <rFont val="Tahoma"/>
            <family val="2"/>
          </rPr>
          <t xml:space="preserve">SABER:
</t>
        </r>
        <r>
          <rPr>
            <sz val="9"/>
            <color indexed="8"/>
            <rFont val="Tahoma"/>
            <family val="2"/>
          </rPr>
          <t>prevision definitive sept 2015 en Ktep ( production totle de l'huile</t>
        </r>
      </text>
    </comment>
  </commentList>
</comments>
</file>

<file path=xl/sharedStrings.xml><?xml version="1.0" encoding="utf-8"?>
<sst xmlns="http://schemas.openxmlformats.org/spreadsheetml/2006/main" count="4" uniqueCount="4">
  <si>
    <t>Zarzaitine (kt)</t>
  </si>
  <si>
    <t xml:space="preserve">Ashtart (kt) </t>
  </si>
  <si>
    <t>TOTAL (kt)</t>
  </si>
  <si>
    <t>Year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</si>
</sst>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13" sqref="F13"/>
    </sheetView>
  </sheetViews>
  <sheetFormatPr defaultColWidth="15.8515625" defaultRowHeight="15"/>
  <cols>
    <col min="1" max="16384" width="15.8515625" style="1" customWidth="1"/>
  </cols>
  <sheetData>
    <row r="1" spans="1:4" ht="15">
      <c r="A1" s="1" t="s">
        <v>3</v>
      </c>
      <c r="B1" s="1" t="s">
        <v>0</v>
      </c>
      <c r="C1" s="1" t="s">
        <v>1</v>
      </c>
      <c r="D1" s="1" t="s">
        <v>2</v>
      </c>
    </row>
    <row r="2" spans="1:4" ht="15">
      <c r="A2" s="1">
        <v>1990</v>
      </c>
      <c r="B2" s="4">
        <v>3033.633</v>
      </c>
      <c r="C2" s="2">
        <v>1477.309</v>
      </c>
      <c r="D2" s="3">
        <v>4510.942</v>
      </c>
    </row>
    <row r="3" spans="1:4" ht="15">
      <c r="A3" s="1">
        <f>A2+1</f>
        <v>1991</v>
      </c>
      <c r="B3" s="5">
        <v>2742.734</v>
      </c>
      <c r="C3" s="5">
        <v>2446.408</v>
      </c>
      <c r="D3" s="3">
        <v>5189.142</v>
      </c>
    </row>
    <row r="4" spans="1:4" ht="15">
      <c r="A4" s="1">
        <f aca="true" t="shared" si="0" ref="A4:A25">A3+1</f>
        <v>1992</v>
      </c>
      <c r="B4" s="5">
        <v>3261.423</v>
      </c>
      <c r="C4" s="5">
        <v>1927</v>
      </c>
      <c r="D4" s="3">
        <v>5188.423</v>
      </c>
    </row>
    <row r="5" spans="1:4" ht="15">
      <c r="A5" s="1">
        <f t="shared" si="0"/>
        <v>1993</v>
      </c>
      <c r="B5" s="5">
        <v>3022.526</v>
      </c>
      <c r="C5" s="5">
        <v>1618.647</v>
      </c>
      <c r="D5" s="3">
        <v>4641.173</v>
      </c>
    </row>
    <row r="6" spans="1:4" ht="15">
      <c r="A6" s="1">
        <f t="shared" si="0"/>
        <v>1994</v>
      </c>
      <c r="B6" s="5">
        <v>2822.262</v>
      </c>
      <c r="C6" s="5">
        <v>1541.939</v>
      </c>
      <c r="D6" s="3">
        <v>4364.201</v>
      </c>
    </row>
    <row r="7" spans="1:4" ht="15">
      <c r="A7" s="1">
        <f t="shared" si="0"/>
        <v>1995</v>
      </c>
      <c r="B7" s="5">
        <v>2746.949</v>
      </c>
      <c r="C7" s="5">
        <v>1484.22</v>
      </c>
      <c r="D7" s="3">
        <v>4231.169</v>
      </c>
    </row>
    <row r="8" spans="1:4" ht="15">
      <c r="A8" s="1">
        <f t="shared" si="0"/>
        <v>1996</v>
      </c>
      <c r="B8" s="5">
        <v>2704.257</v>
      </c>
      <c r="C8" s="5">
        <v>1466.233</v>
      </c>
      <c r="D8" s="3">
        <v>4170.49</v>
      </c>
    </row>
    <row r="9" spans="1:4" ht="15">
      <c r="A9" s="1">
        <f t="shared" si="0"/>
        <v>1997</v>
      </c>
      <c r="B9" s="5">
        <v>2433.274</v>
      </c>
      <c r="C9" s="5">
        <v>1353.797</v>
      </c>
      <c r="D9" s="3">
        <v>3787.071</v>
      </c>
    </row>
    <row r="10" spans="1:4" ht="15">
      <c r="A10" s="1">
        <f t="shared" si="0"/>
        <v>1998</v>
      </c>
      <c r="B10" s="5">
        <v>2397.34</v>
      </c>
      <c r="C10" s="5">
        <v>1494.998</v>
      </c>
      <c r="D10" s="3">
        <v>3892.338</v>
      </c>
    </row>
    <row r="11" spans="1:4" ht="15">
      <c r="A11" s="1">
        <f t="shared" si="0"/>
        <v>1999</v>
      </c>
      <c r="B11" s="5">
        <v>2480.928</v>
      </c>
      <c r="C11" s="5">
        <v>1460.323</v>
      </c>
      <c r="D11" s="3">
        <v>3941.251</v>
      </c>
    </row>
    <row r="12" spans="1:4" ht="15">
      <c r="A12" s="1">
        <f t="shared" si="0"/>
        <v>2000</v>
      </c>
      <c r="B12" s="5">
        <v>2264.355</v>
      </c>
      <c r="C12" s="5">
        <v>1397.357</v>
      </c>
      <c r="D12" s="3">
        <v>3661.712</v>
      </c>
    </row>
    <row r="13" spans="1:4" ht="15">
      <c r="A13" s="1">
        <f t="shared" si="0"/>
        <v>2001</v>
      </c>
      <c r="B13" s="5">
        <v>2031.8</v>
      </c>
      <c r="C13" s="5">
        <v>1375.9</v>
      </c>
      <c r="D13" s="3">
        <v>3407.7</v>
      </c>
    </row>
    <row r="14" spans="1:4" ht="15">
      <c r="A14" s="1">
        <f t="shared" si="0"/>
        <v>2002</v>
      </c>
      <c r="B14" s="5">
        <v>1789.1</v>
      </c>
      <c r="C14" s="5">
        <v>1696.7</v>
      </c>
      <c r="D14" s="3">
        <v>3485.8</v>
      </c>
    </row>
    <row r="15" spans="1:4" ht="15">
      <c r="A15" s="1">
        <f t="shared" si="0"/>
        <v>2003</v>
      </c>
      <c r="B15" s="5">
        <v>1691.74</v>
      </c>
      <c r="C15" s="5">
        <v>1474.03</v>
      </c>
      <c r="D15" s="3">
        <v>3165.77</v>
      </c>
    </row>
    <row r="16" spans="1:4" ht="15">
      <c r="A16" s="1">
        <f t="shared" si="0"/>
        <v>2004</v>
      </c>
      <c r="B16" s="5">
        <v>1957</v>
      </c>
      <c r="C16" s="5">
        <v>1385.029</v>
      </c>
      <c r="D16" s="3">
        <v>3342.029</v>
      </c>
    </row>
    <row r="17" spans="1:4" ht="15">
      <c r="A17" s="1">
        <f t="shared" si="0"/>
        <v>2005</v>
      </c>
      <c r="B17" s="5">
        <v>2172.22</v>
      </c>
      <c r="C17" s="5">
        <v>1231.99</v>
      </c>
      <c r="D17" s="3">
        <v>3404.21</v>
      </c>
    </row>
    <row r="18" spans="1:4" ht="15">
      <c r="A18" s="1">
        <f t="shared" si="0"/>
        <v>2006</v>
      </c>
      <c r="B18" s="5">
        <v>2205.5</v>
      </c>
      <c r="C18" s="5">
        <v>1054.9</v>
      </c>
      <c r="D18" s="3">
        <v>3260.4</v>
      </c>
    </row>
    <row r="19" spans="1:4" ht="15">
      <c r="A19" s="1">
        <f t="shared" si="0"/>
        <v>2007</v>
      </c>
      <c r="B19" s="5">
        <v>2991.464246335401</v>
      </c>
      <c r="C19" s="5">
        <v>1554.6417032796285</v>
      </c>
      <c r="D19" s="3">
        <v>4546.10594961503</v>
      </c>
    </row>
    <row r="20" spans="1:4" ht="15">
      <c r="A20" s="1">
        <f t="shared" si="0"/>
        <v>2008</v>
      </c>
      <c r="B20" s="5">
        <v>2662.5260000000007</v>
      </c>
      <c r="C20" s="5">
        <v>1480.255</v>
      </c>
      <c r="D20" s="3">
        <v>4142.781000000001</v>
      </c>
    </row>
    <row r="21" spans="1:4" ht="15">
      <c r="A21" s="1">
        <f t="shared" si="0"/>
        <v>2009</v>
      </c>
      <c r="B21" s="5">
        <v>2658.74</v>
      </c>
      <c r="C21" s="5">
        <v>1225.465</v>
      </c>
      <c r="D21" s="3">
        <v>3884.205</v>
      </c>
    </row>
    <row r="22" spans="1:4" ht="15">
      <c r="A22" s="1">
        <f t="shared" si="0"/>
        <v>2010</v>
      </c>
      <c r="B22" s="5">
        <v>2802.921</v>
      </c>
      <c r="C22" s="5">
        <v>860.112</v>
      </c>
      <c r="D22" s="3">
        <v>3663.033</v>
      </c>
    </row>
    <row r="23" spans="1:4" ht="15">
      <c r="A23" s="1">
        <f t="shared" si="0"/>
        <v>2011</v>
      </c>
      <c r="B23" s="5">
        <v>2564.6949999999993</v>
      </c>
      <c r="C23" s="5">
        <v>642.3439999999999</v>
      </c>
      <c r="D23" s="3">
        <v>3207.0389999999993</v>
      </c>
    </row>
    <row r="24" spans="1:4" ht="15">
      <c r="A24" s="1">
        <f t="shared" si="0"/>
        <v>2012</v>
      </c>
      <c r="B24" s="5">
        <v>2544.796999999999</v>
      </c>
      <c r="C24" s="5">
        <v>621.616</v>
      </c>
      <c r="D24" s="3">
        <v>3166.412999999999</v>
      </c>
    </row>
    <row r="25" spans="1:4" ht="15">
      <c r="A25" s="1">
        <f t="shared" si="0"/>
        <v>2013</v>
      </c>
      <c r="B25" s="5">
        <v>2273.2273592342362</v>
      </c>
      <c r="C25" s="5">
        <v>575.8626398160908</v>
      </c>
      <c r="D25" s="3">
        <v>2849.089999050327</v>
      </c>
    </row>
    <row r="26" spans="1:4" ht="15">
      <c r="A26" s="1">
        <f>A25+1</f>
        <v>2014</v>
      </c>
      <c r="B26" s="5">
        <v>2043.8409999999997</v>
      </c>
      <c r="C26" s="5">
        <v>499.229</v>
      </c>
      <c r="D26" s="3">
        <v>2543.0699999999997</v>
      </c>
    </row>
    <row r="27" spans="1:4" ht="15">
      <c r="A27" s="1">
        <v>2015</v>
      </c>
      <c r="B27" s="5">
        <v>1820.0098604871544</v>
      </c>
      <c r="C27" s="5">
        <v>490.0523860407623</v>
      </c>
      <c r="D27" s="3">
        <v>2310.0622465279166</v>
      </c>
    </row>
    <row r="28" spans="1:4" ht="15">
      <c r="A28" s="1">
        <v>2016</v>
      </c>
      <c r="B28" s="5">
        <v>1617.6440000000002</v>
      </c>
      <c r="C28" s="5">
        <v>550.542</v>
      </c>
      <c r="D28" s="3">
        <v>2168.186</v>
      </c>
    </row>
    <row r="29" spans="1:4" ht="15">
      <c r="A29" s="1">
        <v>2017</v>
      </c>
      <c r="B29" s="5">
        <v>1338.1280000000004</v>
      </c>
      <c r="C29" s="5">
        <v>492.66400000000004</v>
      </c>
      <c r="D29" s="3">
        <v>1830.7920000000004</v>
      </c>
    </row>
    <row r="30" spans="1:4" ht="15">
      <c r="A30" s="1">
        <v>2018</v>
      </c>
      <c r="B30" s="5">
        <v>1334.1329999999998</v>
      </c>
      <c r="C30" s="5">
        <v>461.609</v>
      </c>
      <c r="D30" s="3">
        <v>1795.7419999999997</v>
      </c>
    </row>
    <row r="31" spans="1:4" ht="15">
      <c r="A31" s="1">
        <v>2019</v>
      </c>
      <c r="B31" s="5">
        <v>1237.355273204519</v>
      </c>
      <c r="C31" s="5">
        <v>426.4647175199667</v>
      </c>
      <c r="D31" s="3">
        <v>1663.8199907244857</v>
      </c>
    </row>
    <row r="32" spans="1:4" ht="15">
      <c r="A32" s="1">
        <v>2020</v>
      </c>
      <c r="B32" s="5">
        <v>1093.034</v>
      </c>
      <c r="C32" s="5">
        <v>436.996</v>
      </c>
      <c r="D32" s="3">
        <v>1530.0300000000002</v>
      </c>
    </row>
    <row r="33" spans="1:4" ht="15">
      <c r="A33" s="1">
        <v>2021</v>
      </c>
      <c r="B33" s="5">
        <v>1170.2719999999997</v>
      </c>
      <c r="C33" s="5">
        <v>735.2080000000001</v>
      </c>
      <c r="D33" s="3">
        <v>1905.4799999999998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dcterms:created xsi:type="dcterms:W3CDTF">2014-09-01T15:29:05Z</dcterms:created>
  <dcterms:modified xsi:type="dcterms:W3CDTF">2022-02-04T07:18:01Z</dcterms:modified>
  <cp:category/>
  <cp:version/>
  <cp:contentType/>
  <cp:contentStatus/>
</cp:coreProperties>
</file>